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1" sheetId="1" r:id="rId1"/>
  </sheets>
  <definedNames>
    <definedName name="_xlnm.Print_Titles" localSheetId="0">'1'!$3:$4</definedName>
    <definedName name="_xlnm._FilterDatabase" localSheetId="0" hidden="1">'1'!$A$4:$M$44</definedName>
  </definedNames>
  <calcPr fullCalcOnLoad="1"/>
</workbook>
</file>

<file path=xl/sharedStrings.xml><?xml version="1.0" encoding="utf-8"?>
<sst xmlns="http://schemas.openxmlformats.org/spreadsheetml/2006/main" count="388" uniqueCount="214">
  <si>
    <t>附件1</t>
  </si>
  <si>
    <t>珠海市斗门区2022年公开招聘60名医疗卫生事业单位专业技术人员岗位表</t>
  </si>
  <si>
    <t>序号</t>
  </si>
  <si>
    <t>单位</t>
  </si>
  <si>
    <t>单位性质</t>
  </si>
  <si>
    <t>招聘人数</t>
  </si>
  <si>
    <t>岗位名称</t>
  </si>
  <si>
    <t>岗位类别
及等级</t>
  </si>
  <si>
    <t>岗位代码</t>
  </si>
  <si>
    <t>招考对象</t>
  </si>
  <si>
    <t>具  体  条  件</t>
  </si>
  <si>
    <t>年龄</t>
  </si>
  <si>
    <t>学历学位</t>
  </si>
  <si>
    <t>专业名称及代码</t>
  </si>
  <si>
    <t>其他</t>
  </si>
  <si>
    <t>1</t>
  </si>
  <si>
    <t>珠海市斗门区公立医疗卫生机构管理中心</t>
  </si>
  <si>
    <t>公益一类</t>
  </si>
  <si>
    <t>会计师</t>
  </si>
  <si>
    <t>专业技术岗位十级</t>
  </si>
  <si>
    <t>2022A001</t>
  </si>
  <si>
    <t>社会人员</t>
  </si>
  <si>
    <t>35周岁以下</t>
  </si>
  <si>
    <t>本科学士及以上学历学位</t>
  </si>
  <si>
    <t>会计学（A120201）
会计硕士（专业硕士）（A120206）
会计学（B120203）
财务管理（B120204）</t>
  </si>
  <si>
    <t>具有会计师或以上职称</t>
  </si>
  <si>
    <t>2</t>
  </si>
  <si>
    <t>珠海市斗门区侨立中医院（广东省中医院斗门医院）</t>
  </si>
  <si>
    <t>公益二类</t>
  </si>
  <si>
    <t>肾内科副主任医生</t>
  </si>
  <si>
    <t>专业技术岗位七级</t>
  </si>
  <si>
    <t>2022B001</t>
  </si>
  <si>
    <t>45周岁以下</t>
  </si>
  <si>
    <t xml:space="preserve">中医内科学硕士（专业硕士）（A100514）
中西医结合临床硕士（专业硕士）（A100603）
中医学（B100801）
中西医临床医学（B100901）
</t>
  </si>
  <si>
    <t xml:space="preserve">
具有副主任医师或以上职称（非基层）和相应执业医师资格，在三级或以上医院从事肾内科5年以上临床工作经验</t>
  </si>
  <si>
    <t>3</t>
  </si>
  <si>
    <t>心胸外科主治医生</t>
  </si>
  <si>
    <t>2022B002</t>
  </si>
  <si>
    <t>40周岁以下</t>
  </si>
  <si>
    <t>硕士研究生及以上学历学位</t>
  </si>
  <si>
    <t>中医外科学硕士（专业硕士）（A100515）
中西医结合临床硕士（专业硕士）（A100603）
外科学硕士（专业硕士）（A100227）</t>
  </si>
  <si>
    <t>具有主治医师或以上职称和相应执业医师资格，在二级或以上医院从事心胸外科2年以上临床工作经验</t>
  </si>
  <si>
    <t>4</t>
  </si>
  <si>
    <t>针灸康复科医生</t>
  </si>
  <si>
    <t>专业技术岗位十三级</t>
  </si>
  <si>
    <t>2022B003</t>
  </si>
  <si>
    <t>应届毕业生</t>
  </si>
  <si>
    <t>针灸推拿学（A100512）
针灸推拿学硕士（专业硕士）（A100520）</t>
  </si>
  <si>
    <t>具有医师或以上职称和相应执业医师资格，2015年（含2015年）以后毕业的应聘人员须于2022年12月31日前取得住院医师规范化培训合格证，规培专业方向与报考岗位相符</t>
  </si>
  <si>
    <t>5</t>
  </si>
  <si>
    <t>儿科医生</t>
  </si>
  <si>
    <t>2022B004</t>
  </si>
  <si>
    <t>中医儿科学硕士（专业硕士）（A100518）
中医内科学硕士（专业硕士）（A100514）
中西医结合临床硕士（专业硕士）（A100603）
儿科学硕士（专业硕士）（A100220）
中医学（B100801）
中西医临床医学（B100901）
临床医学（B100301）</t>
  </si>
  <si>
    <t>具有医师或以上职称和相应执业医师资格，在二级或以上医院从事儿科、内科或急诊内科1年以上临床工作经验，2015年（含2015年）以后毕业的应聘人员须于2022年12月31日前取得住院医师规范化培训合格证，规培专业方向与报考岗位相符</t>
  </si>
  <si>
    <t>6</t>
  </si>
  <si>
    <t>超声科
医生</t>
  </si>
  <si>
    <t>2022B005</t>
  </si>
  <si>
    <t xml:space="preserve">
影像医学与核医学硕士（专业硕士）（A100225）
医学影像学（B100303）</t>
  </si>
  <si>
    <t>具有医师或以上职称和相应执业医师资格，在二级或以上医院超声科1年以上临床工作经验，2015年（含2015年）以后毕业的应聘人员须于2022年12月31日前取得住院医师规范化培训合格证，规培专业方向与报考岗位相符</t>
  </si>
  <si>
    <t>7</t>
  </si>
  <si>
    <t>麻醉科医生</t>
  </si>
  <si>
    <t>2022B006</t>
  </si>
  <si>
    <t>麻醉学硕士（专业硕士）（A100235）
麻醉学（B100302）</t>
  </si>
  <si>
    <t>具有医师或以上职称和相应执业医师资格，在二级或以上医院麻醉科1年以上临床工作经验，2015年（含2015年）以后毕业的应聘人员须于2022年12月31日前取得住院医师规范化培训合格证，规培专业方向与报考岗位相符</t>
  </si>
  <si>
    <t>8</t>
  </si>
  <si>
    <t>公共卫生医生</t>
  </si>
  <si>
    <t>2022B007</t>
  </si>
  <si>
    <t xml:space="preserve">公共卫生硕士（专业硕士）（A100407）
流行病与卫生统计学（A100401）
预防医学（B100701）
</t>
  </si>
  <si>
    <t xml:space="preserve">具有医师或以上职称和相应执业医师资格，在二级或以上医院从事公卫1年以上工作经验
</t>
  </si>
  <si>
    <t>9</t>
  </si>
  <si>
    <t>重症医学科医生</t>
  </si>
  <si>
    <t>2022B008</t>
  </si>
  <si>
    <t>社会人员和应届毕业生</t>
  </si>
  <si>
    <t>中医内科学硕士（专业硕士）
（A100514）
中西医结合临床硕士（专业硕士）（A100603）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</si>
  <si>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社会人员具有在二级或以上医院重症医学科或急诊科1年以上工作经验</t>
  </si>
  <si>
    <t>10</t>
  </si>
  <si>
    <t>急诊科
医生</t>
  </si>
  <si>
    <t>2022B009</t>
  </si>
  <si>
    <t>社会人员和应届毕业生具有备医师或以上职称和相应执业医师资格，2015年（含2015年）以后毕业的应聘人员须于2022年12月31日前取得住院医师规范化培训合格证，规培专业方向与报考岗位相符；
社会人员具有在二级或以上医院重症医学科或急诊科1年以上工作经验</t>
  </si>
  <si>
    <t>11</t>
  </si>
  <si>
    <t>风湿科
医生</t>
  </si>
  <si>
    <t>2022B010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</si>
  <si>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社会人员具有在二级或以上医院从事风湿科或内科1年以上工作经验</t>
  </si>
  <si>
    <t>12</t>
  </si>
  <si>
    <t>治未病科医生</t>
  </si>
  <si>
    <t>2022B011</t>
  </si>
  <si>
    <t xml:space="preserve">中医内科学硕士（专业硕士）
（A100514）
中西医结合临床硕士（专业硕士）（A100603）
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</si>
  <si>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社会人员具有在二级或以上医院从事治未病科或内科1年以上工作经验</t>
  </si>
  <si>
    <t>13</t>
  </si>
  <si>
    <t>耳鼻喉科医生</t>
  </si>
  <si>
    <t>2022B012</t>
  </si>
  <si>
    <t xml:space="preserve">中医五官科学硕士（专业硕士）（A100519）
中医内科学硕士（专业硕士）
（A100514）
中西医结合临床硕士（专业硕士）（A100603）
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</si>
  <si>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社会人员具有在二级或以上医院从事耳鼻喉科或外科1年以上工作经验</t>
  </si>
  <si>
    <t>14</t>
  </si>
  <si>
    <t>肝病科医生</t>
  </si>
  <si>
    <t>2022B013</t>
  </si>
  <si>
    <t xml:space="preserve">中医内科学硕士（专业硕士）（A100514）
中西医结合临床硕士（专业硕士）（A100603）
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</si>
  <si>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社会人员具有在二级或以上医院从事肝病科、消化内科或内科1年以上工作经验</t>
  </si>
  <si>
    <t>15</t>
  </si>
  <si>
    <t>骨伤科医生（关节方向）</t>
  </si>
  <si>
    <t>2022B014</t>
  </si>
  <si>
    <t xml:space="preserve">中医骨伤科学硕士（专业硕士）（A100516）
中医外科学硕士（专业硕士）
（A100515）
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</si>
  <si>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社会人员具有在二级或以上医院从事骨伤科1年以上工作经验</t>
  </si>
  <si>
    <t>16</t>
  </si>
  <si>
    <t>肿瘤科
医生</t>
  </si>
  <si>
    <t>2022B015</t>
  </si>
  <si>
    <t xml:space="preserve">
中医内科学硕士（专业硕士）（A100514）
中西医结合临床硕士（专业硕士）（A100603）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</si>
  <si>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社会人员具有在二级或以上医院从事肿瘤科或内科1年以上工作经验</t>
  </si>
  <si>
    <t>17</t>
  </si>
  <si>
    <t>普通外科医生</t>
  </si>
  <si>
    <t>2022B016</t>
  </si>
  <si>
    <t>中医外科学硕士（专业硕士）（A100515）
中西医结合临床硕士（专业硕士）（A100603）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</si>
  <si>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社会人员具有在二级或以上医院从事普外科1年以上工作经验</t>
  </si>
  <si>
    <t>18</t>
  </si>
  <si>
    <t>心胸外科医生</t>
  </si>
  <si>
    <t>2022B017</t>
  </si>
  <si>
    <t>社会人员和应届毕业生具有医师或以上职称和相应执业医师资格，2015年（含2015年）以后毕业的应聘人员须于2022年12月31日前取得住院医师规范化培训合格证，规培专业方向与报考岗位相符；
社会人员具有在二级或以上医院从事心胸外科或普外科1年以上工作经验</t>
  </si>
  <si>
    <t>19</t>
  </si>
  <si>
    <t>珠海市斗门区妇幼保健院</t>
  </si>
  <si>
    <t>眼科医生</t>
  </si>
  <si>
    <t>2022B018</t>
  </si>
  <si>
    <t>眼科学（A100212）
眼科学硕士（专业硕士）
（A100230）
临床医学（B100301）</t>
  </si>
  <si>
    <t>社会人员具有医师或以上职称和相应执业医师资格，从事眼科1年以上工作经验，2015年（含2015年）以后毕业的应聘人员须于2022年12月31日前取得住院医师规范化培训合格证，规培专业方向与报考岗位相符</t>
  </si>
  <si>
    <t>20</t>
  </si>
  <si>
    <t>2022B019</t>
  </si>
  <si>
    <t>内科学（A100201）
内科学硕士（专业硕士）（A100219）
儿科学（A100202）
儿科学硕士（专业硕士）
（A100220）
儿科学（B100307）
临床医学（B100301）</t>
  </si>
  <si>
    <t xml:space="preserve">
具有医师或以上职称和相应执业医师资格，从事儿科2年以上工作经验，2015年（含2015年）以后毕业的应聘人员须于2022年12月31日前取得住院医师规范化培训合格证，规培专业方向与报考岗位相符</t>
  </si>
  <si>
    <t>21</t>
  </si>
  <si>
    <t>斗门区镇（街）医疗卫生机构</t>
  </si>
  <si>
    <t>超声诊断副主任医生</t>
  </si>
  <si>
    <t>2022C001</t>
  </si>
  <si>
    <t>影像医学与核医学硕士（专业硕士）（A100225）
医学影像学（B100303）
临床医学（B100301）</t>
  </si>
  <si>
    <t xml:space="preserve">具有副主任医师或以上职称和相应执业医师资格，在二甲或以上医院从事超声科3年以上工作经验
</t>
  </si>
  <si>
    <t>22</t>
  </si>
  <si>
    <t>内分泌副主任医生</t>
  </si>
  <si>
    <t>2022C002</t>
  </si>
  <si>
    <t>内科学(A100201)
内科学硕士（专业硕士）(A100219)
临床医学（B100301）</t>
  </si>
  <si>
    <t xml:space="preserve">具有副主任医师或以上职称和相应执业医师资格，在二甲或以上医院内分泌科1年以上工作经验
</t>
  </si>
  <si>
    <t>23</t>
  </si>
  <si>
    <t>心血管内科副主任医生</t>
  </si>
  <si>
    <t>2022C003</t>
  </si>
  <si>
    <t>内科学（A100201）
内科学硕士（专业硕士）（A100219）
临床医学（B100301）</t>
  </si>
  <si>
    <t xml:space="preserve">具有副主任医师及以上职称和相应执业医师资格，在二甲及以上公立医院从事心血管科2年以上工作经验
</t>
  </si>
  <si>
    <t>24</t>
  </si>
  <si>
    <t>2022C004</t>
  </si>
  <si>
    <t>流行病与卫生统计学（A100401）
公共卫生硕士（专业硕士）（A100407）
预防医学（B100701）</t>
  </si>
  <si>
    <t>具有医师或以上职称和相应执业医师资格</t>
  </si>
  <si>
    <t>25</t>
  </si>
  <si>
    <t>2022C005</t>
  </si>
  <si>
    <t>内科学（A100201）
内科学硕士（专业硕士）（A100219）
儿科学(A100202)
儿科学硕士（专业硕士）(A100220)
临床医学（B100301）
儿科学（B100307）
中医儿科学（B100811）</t>
  </si>
  <si>
    <t xml:space="preserve">
社会人员具有医师或以上职称和相应执业医师资格，从事儿科专业1年以上工作经验，2015年（含2015年）以后毕业的应聘人员须于2022年12月31日前取得住院医师规范化培训合格证，规培专业方向与报考岗位相符</t>
  </si>
  <si>
    <t>26</t>
  </si>
  <si>
    <t>医学影像科医生</t>
  </si>
  <si>
    <t>2022C006</t>
  </si>
  <si>
    <t>影像医学与核医学硕士（专业硕士）（A100225）
医学影像学（B100303）</t>
  </si>
  <si>
    <t xml:space="preserve">
社会人员具有医师或以上职称和相应执业医师资格，从事超声科或放射科1年以上工作经验，2015年（含2015年）以后毕业的应聘人员须于2022年12月31日前取得住院医师规范化培训合格证，规培专业方向与报考岗位相符</t>
  </si>
  <si>
    <t>27</t>
  </si>
  <si>
    <t>精神科
医生</t>
  </si>
  <si>
    <t>2022C007</t>
  </si>
  <si>
    <t>精神病与精神卫生学（A100205）
精神病与精神卫生学硕士
（专业硕士）（A100223）
精神医学（B100305）</t>
  </si>
  <si>
    <t>社会人员具有医师或以上职称和相应执业医师资格，从事精神科1年以上工作经验，2015年（含2015年）以后毕业的应聘人员须于2022年12月31日前取得住院医师规范化培训合格证，规培专业方向与报考岗位相符</t>
  </si>
  <si>
    <t>28</t>
  </si>
  <si>
    <t>2022C008</t>
  </si>
  <si>
    <t>麻醉学（A100217)
麻醉学硕士（专业硕士）
(A100235)
麻醉学（B100302）</t>
  </si>
  <si>
    <t>社会人员具有医师或以上职称和相应执业医师资格，从事麻醉科1年以上工作经验，2015年（含2015年）以后毕业的应聘人员须于2022年12月31日前取得住院医师规范化培训合格证，规培专业方向与报考岗位相符</t>
  </si>
  <si>
    <t>29</t>
  </si>
  <si>
    <t>2022C009</t>
  </si>
  <si>
    <t xml:space="preserve">社会人员和应届毕业生 
</t>
  </si>
  <si>
    <t>外科学（A100210）
外科学硕士（专业硕士）
（A100227）
临床医学（B100301）</t>
  </si>
  <si>
    <t>社会人员具有医师或以上职称和相应执业医师资格，2015年（含2015年）以后毕业的应聘人员须于2022年12月31日前取得住院医师规范化培训合格证，规培专业方向与报考岗位相符</t>
  </si>
  <si>
    <t>30</t>
  </si>
  <si>
    <t>内科医生</t>
  </si>
  <si>
    <t>2022C010</t>
  </si>
  <si>
    <t xml:space="preserve">社会人员 
</t>
  </si>
  <si>
    <t>31</t>
  </si>
  <si>
    <t>助理会
计师</t>
  </si>
  <si>
    <t>2022C011</t>
  </si>
  <si>
    <t>具有助理会计师或以上职称</t>
  </si>
  <si>
    <t>32</t>
  </si>
  <si>
    <t>全科医生</t>
  </si>
  <si>
    <t>2022C012</t>
  </si>
  <si>
    <t>具有医师或以上职称和相应执业医师资格，从事全科1年以上工作经验，2015年（含2015年）以后毕业的应聘人员须于2022年12月31日前取得住院医师规范化培训合格证，规培专业方向与报考岗位相符</t>
  </si>
  <si>
    <t>33</t>
  </si>
  <si>
    <t>外科医生</t>
  </si>
  <si>
    <t>2022C013</t>
  </si>
  <si>
    <t>外科学(A100210)
外科学硕士（专业硕士）(A100227)                
急诊医学（A100218）                          急诊医学硕士（专业硕士）（A100236）
临床医学(B100301)</t>
  </si>
  <si>
    <t>具有医师或以上职称和相应执业医师资格，从事外科1年以上工作经验，2015年（含2015年）以后毕业的应聘人员须于2022年12月31日前取得住院医师规范化培训合格证，规培专业方向与报考岗位相符</t>
  </si>
  <si>
    <t>34</t>
  </si>
  <si>
    <t>中医全科医生</t>
  </si>
  <si>
    <t>2022C014</t>
  </si>
  <si>
    <t>中医内科学(A100506)
中医内科学硕士（专业硕士）(A100514）       
中西医结合临床（A100602）
中医学(B100801)
中西医临床医学（B100901）</t>
  </si>
  <si>
    <t>具有中医医师或以上职称和相应执业医师资格，在公立医院从事中医科1年以上工作经验，2015年（含2015年）以后毕业的应聘人员须于2022年12月31日前取得住院医师规范化培训合格证，规培专业方向与报考岗位相符</t>
  </si>
  <si>
    <t>35</t>
  </si>
  <si>
    <t>妇产科
医生</t>
  </si>
  <si>
    <t>2022C015</t>
  </si>
  <si>
    <t>妇产科学（A100211）
妇产科学硕士（专业硕士)(A100229）
临床医学（B100301）</t>
  </si>
  <si>
    <t>社会人员具有医师或以上职称和相应执业医师资格，从事妇产科1年以上工作经验，2015年（含2015年）以后毕业的应聘人员须于2022年12月31日前取得住院医师规范化培训合格证，规培专业方向与报考岗位相符</t>
  </si>
  <si>
    <t>36</t>
  </si>
  <si>
    <t>检验科
技师</t>
  </si>
  <si>
    <t>2022C016</t>
  </si>
  <si>
    <t xml:space="preserve">临床检验诊断学（A100208）
临床检验诊断学硕士（专业硕士）(A100226)
医学检验技术（B100401）  </t>
  </si>
  <si>
    <t>社会人员具有临床医学检验技师或以上职称</t>
  </si>
  <si>
    <t>37</t>
  </si>
  <si>
    <t>放射科
医生</t>
  </si>
  <si>
    <t>2022C017</t>
  </si>
  <si>
    <t>放射医学（A100106）
影像医学与核医学（A100207）
影像医学与核医学硕士
（专业硕士）（A100225）
医学影像学（B100303）
放射医学（B100306）</t>
  </si>
  <si>
    <t>社会人员具有医师或以上职称和相应执业医师资格，从事放射科1年以上工作经验，2015年（含2015年）以后毕业的应聘人员须于2022年12月31日前取得住院医师规范化培训合格证，规培专业方向与报考岗位相符</t>
  </si>
  <si>
    <t>38</t>
  </si>
  <si>
    <t>2022C018</t>
  </si>
  <si>
    <t xml:space="preserve">影像医学与核医学（A100207）
影像医学与核医学硕士
（专业硕士）（A100225）
临床医学（B100301）
医学影像学（B100303）
</t>
  </si>
  <si>
    <t>社会人员具有医师或以上职称和相应执业医师资格，从事超声科1年以上工作经验，2015年（含2015年）以后毕业的应聘人员须于2022年12月31日前取得住院医师规范化培训合格证，规培专业方向与报考岗位相符</t>
  </si>
  <si>
    <t>共计</t>
  </si>
  <si>
    <t>——</t>
  </si>
  <si>
    <t>说明：年龄：“35周岁以下”，具体指1986年7月31日及以后出生；“40周岁以下”，具体指1981年7月31日及以后出生；“45周岁以下”，具体指1976年7月31日及以后出生。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</si>
</sst>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56" applyNumberFormat="1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49" fontId="2" fillId="0" borderId="9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9" xfId="56" applyNumberFormat="1" applyFont="1" applyFill="1" applyBorder="1" applyAlignment="1" applyProtection="1">
      <alignment horizontal="left" vertical="center" wrapText="1"/>
      <protection/>
    </xf>
    <xf numFmtId="49" fontId="2" fillId="0" borderId="9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3.50390625" style="0" customWidth="1"/>
    <col min="2" max="2" width="6.625" style="0" customWidth="1"/>
    <col min="3" max="3" width="8.25390625" style="4" customWidth="1"/>
    <col min="4" max="4" width="4.375" style="4" customWidth="1"/>
    <col min="5" max="5" width="7.625" style="5" customWidth="1"/>
    <col min="6" max="7" width="10.125" style="5" customWidth="1"/>
    <col min="8" max="8" width="8.375" style="4" customWidth="1"/>
    <col min="9" max="9" width="5.25390625" style="4" customWidth="1"/>
    <col min="10" max="10" width="18.625" style="4" customWidth="1"/>
    <col min="11" max="11" width="27.25390625" style="5" customWidth="1"/>
    <col min="12" max="12" width="42.25390625" style="6" customWidth="1"/>
    <col min="13" max="13" width="9.00390625" style="0" customWidth="1"/>
  </cols>
  <sheetData>
    <row r="1" spans="1:12" ht="14.25">
      <c r="A1" s="7" t="s">
        <v>0</v>
      </c>
      <c r="B1" s="7"/>
      <c r="C1" s="5"/>
      <c r="D1" s="5"/>
      <c r="H1" s="5"/>
      <c r="I1" s="5"/>
      <c r="J1" s="5"/>
      <c r="L1" s="31"/>
    </row>
    <row r="2" spans="1:12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32"/>
    </row>
    <row r="3" spans="1:12" s="1" customFormat="1" ht="21.75" customHeight="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/>
      <c r="K3" s="9"/>
      <c r="L3" s="33"/>
    </row>
    <row r="4" spans="1:12" s="1" customFormat="1" ht="21.75" customHeight="1">
      <c r="A4" s="9"/>
      <c r="B4" s="9"/>
      <c r="C4" s="12"/>
      <c r="D4" s="12"/>
      <c r="E4" s="9"/>
      <c r="F4" s="9"/>
      <c r="G4" s="13"/>
      <c r="H4" s="9"/>
      <c r="I4" s="9" t="s">
        <v>11</v>
      </c>
      <c r="J4" s="9" t="s">
        <v>12</v>
      </c>
      <c r="K4" s="9" t="s">
        <v>13</v>
      </c>
      <c r="L4" s="9" t="s">
        <v>14</v>
      </c>
    </row>
    <row r="5" spans="1:13" s="2" customFormat="1" ht="85.5" customHeight="1">
      <c r="A5" s="14" t="s">
        <v>15</v>
      </c>
      <c r="B5" s="15" t="s">
        <v>16</v>
      </c>
      <c r="C5" s="15" t="s">
        <v>17</v>
      </c>
      <c r="D5" s="15">
        <v>1</v>
      </c>
      <c r="E5" s="16" t="s">
        <v>18</v>
      </c>
      <c r="F5" s="16" t="s">
        <v>19</v>
      </c>
      <c r="G5" s="16" t="s">
        <v>20</v>
      </c>
      <c r="H5" s="17" t="s">
        <v>21</v>
      </c>
      <c r="I5" s="16" t="s">
        <v>22</v>
      </c>
      <c r="J5" s="16" t="s">
        <v>23</v>
      </c>
      <c r="K5" s="34" t="s">
        <v>24</v>
      </c>
      <c r="L5" s="35" t="s">
        <v>25</v>
      </c>
      <c r="M5" s="36"/>
    </row>
    <row r="6" spans="1:13" s="2" customFormat="1" ht="73.5" customHeight="1">
      <c r="A6" s="18" t="s">
        <v>26</v>
      </c>
      <c r="B6" s="19" t="s">
        <v>27</v>
      </c>
      <c r="C6" s="19" t="s">
        <v>28</v>
      </c>
      <c r="D6" s="20">
        <v>1</v>
      </c>
      <c r="E6" s="15" t="s">
        <v>29</v>
      </c>
      <c r="F6" s="15" t="s">
        <v>30</v>
      </c>
      <c r="G6" s="16" t="s">
        <v>31</v>
      </c>
      <c r="H6" s="15" t="s">
        <v>21</v>
      </c>
      <c r="I6" s="15" t="s">
        <v>32</v>
      </c>
      <c r="J6" s="16" t="s">
        <v>23</v>
      </c>
      <c r="K6" s="35" t="s">
        <v>33</v>
      </c>
      <c r="L6" s="35" t="s">
        <v>34</v>
      </c>
      <c r="M6" s="36"/>
    </row>
    <row r="7" spans="1:13" s="2" customFormat="1" ht="85.5" customHeight="1">
      <c r="A7" s="18" t="s">
        <v>35</v>
      </c>
      <c r="B7" s="19"/>
      <c r="C7" s="19"/>
      <c r="D7" s="20">
        <v>1</v>
      </c>
      <c r="E7" s="15" t="s">
        <v>36</v>
      </c>
      <c r="F7" s="16" t="s">
        <v>19</v>
      </c>
      <c r="G7" s="16" t="s">
        <v>37</v>
      </c>
      <c r="H7" s="15" t="s">
        <v>21</v>
      </c>
      <c r="I7" s="15" t="s">
        <v>38</v>
      </c>
      <c r="J7" s="15" t="s">
        <v>39</v>
      </c>
      <c r="K7" s="35" t="s">
        <v>40</v>
      </c>
      <c r="L7" s="35" t="s">
        <v>41</v>
      </c>
      <c r="M7" s="36"/>
    </row>
    <row r="8" spans="1:13" s="2" customFormat="1" ht="76.5" customHeight="1">
      <c r="A8" s="18" t="s">
        <v>42</v>
      </c>
      <c r="B8" s="19"/>
      <c r="C8" s="19"/>
      <c r="D8" s="20">
        <v>1</v>
      </c>
      <c r="E8" s="15" t="s">
        <v>43</v>
      </c>
      <c r="F8" s="15" t="s">
        <v>44</v>
      </c>
      <c r="G8" s="16" t="s">
        <v>45</v>
      </c>
      <c r="H8" s="15" t="s">
        <v>46</v>
      </c>
      <c r="I8" s="15" t="s">
        <v>22</v>
      </c>
      <c r="J8" s="15" t="s">
        <v>39</v>
      </c>
      <c r="K8" s="35" t="s">
        <v>47</v>
      </c>
      <c r="L8" s="35" t="s">
        <v>48</v>
      </c>
      <c r="M8" s="36"/>
    </row>
    <row r="9" spans="1:13" s="2" customFormat="1" ht="135" customHeight="1">
      <c r="A9" s="18" t="s">
        <v>49</v>
      </c>
      <c r="B9" s="19"/>
      <c r="C9" s="19"/>
      <c r="D9" s="20" t="s">
        <v>26</v>
      </c>
      <c r="E9" s="15" t="s">
        <v>50</v>
      </c>
      <c r="F9" s="15" t="s">
        <v>44</v>
      </c>
      <c r="G9" s="16" t="s">
        <v>51</v>
      </c>
      <c r="H9" s="15" t="s">
        <v>21</v>
      </c>
      <c r="I9" s="15" t="s">
        <v>22</v>
      </c>
      <c r="J9" s="15" t="s">
        <v>23</v>
      </c>
      <c r="K9" s="35" t="s">
        <v>52</v>
      </c>
      <c r="L9" s="35" t="s">
        <v>53</v>
      </c>
      <c r="M9" s="36"/>
    </row>
    <row r="10" spans="1:13" s="2" customFormat="1" ht="108" customHeight="1">
      <c r="A10" s="18" t="s">
        <v>54</v>
      </c>
      <c r="B10" s="19"/>
      <c r="C10" s="19"/>
      <c r="D10" s="20">
        <v>2</v>
      </c>
      <c r="E10" s="15" t="s">
        <v>55</v>
      </c>
      <c r="F10" s="15" t="s">
        <v>44</v>
      </c>
      <c r="G10" s="16" t="s">
        <v>56</v>
      </c>
      <c r="H10" s="15" t="s">
        <v>21</v>
      </c>
      <c r="I10" s="15" t="s">
        <v>22</v>
      </c>
      <c r="J10" s="15" t="s">
        <v>23</v>
      </c>
      <c r="K10" s="35" t="s">
        <v>57</v>
      </c>
      <c r="L10" s="35" t="s">
        <v>58</v>
      </c>
      <c r="M10" s="36"/>
    </row>
    <row r="11" spans="1:13" s="2" customFormat="1" ht="78" customHeight="1">
      <c r="A11" s="18" t="s">
        <v>59</v>
      </c>
      <c r="B11" s="21" t="s">
        <v>27</v>
      </c>
      <c r="C11" s="21" t="s">
        <v>28</v>
      </c>
      <c r="D11" s="20">
        <v>2</v>
      </c>
      <c r="E11" s="15" t="s">
        <v>60</v>
      </c>
      <c r="F11" s="15" t="s">
        <v>44</v>
      </c>
      <c r="G11" s="16" t="s">
        <v>61</v>
      </c>
      <c r="H11" s="15" t="s">
        <v>21</v>
      </c>
      <c r="I11" s="15" t="s">
        <v>22</v>
      </c>
      <c r="J11" s="15" t="s">
        <v>23</v>
      </c>
      <c r="K11" s="35" t="s">
        <v>62</v>
      </c>
      <c r="L11" s="35" t="s">
        <v>63</v>
      </c>
      <c r="M11" s="36"/>
    </row>
    <row r="12" spans="1:13" s="2" customFormat="1" ht="63.75" customHeight="1">
      <c r="A12" s="18" t="s">
        <v>64</v>
      </c>
      <c r="B12" s="22"/>
      <c r="C12" s="22"/>
      <c r="D12" s="20">
        <v>1</v>
      </c>
      <c r="E12" s="15" t="s">
        <v>65</v>
      </c>
      <c r="F12" s="15" t="s">
        <v>44</v>
      </c>
      <c r="G12" s="16" t="s">
        <v>66</v>
      </c>
      <c r="H12" s="15" t="s">
        <v>21</v>
      </c>
      <c r="I12" s="15" t="s">
        <v>22</v>
      </c>
      <c r="J12" s="15" t="s">
        <v>23</v>
      </c>
      <c r="K12" s="35" t="s">
        <v>67</v>
      </c>
      <c r="L12" s="35" t="s">
        <v>68</v>
      </c>
      <c r="M12" s="36"/>
    </row>
    <row r="13" spans="1:13" s="2" customFormat="1" ht="94.5" customHeight="1">
      <c r="A13" s="18" t="s">
        <v>69</v>
      </c>
      <c r="B13" s="22"/>
      <c r="C13" s="22"/>
      <c r="D13" s="20">
        <v>1</v>
      </c>
      <c r="E13" s="15" t="s">
        <v>70</v>
      </c>
      <c r="F13" s="15" t="s">
        <v>44</v>
      </c>
      <c r="G13" s="16" t="s">
        <v>71</v>
      </c>
      <c r="H13" s="15" t="s">
        <v>72</v>
      </c>
      <c r="I13" s="15" t="s">
        <v>22</v>
      </c>
      <c r="J13" s="15" t="s">
        <v>39</v>
      </c>
      <c r="K13" s="35" t="s">
        <v>73</v>
      </c>
      <c r="L13" s="35" t="s">
        <v>74</v>
      </c>
      <c r="M13" s="36"/>
    </row>
    <row r="14" spans="1:13" s="2" customFormat="1" ht="79.5" customHeight="1">
      <c r="A14" s="18" t="s">
        <v>75</v>
      </c>
      <c r="B14" s="22"/>
      <c r="C14" s="22"/>
      <c r="D14" s="20">
        <v>1</v>
      </c>
      <c r="E14" s="15" t="s">
        <v>76</v>
      </c>
      <c r="F14" s="15" t="s">
        <v>44</v>
      </c>
      <c r="G14" s="16" t="s">
        <v>77</v>
      </c>
      <c r="H14" s="15" t="s">
        <v>72</v>
      </c>
      <c r="I14" s="15" t="s">
        <v>22</v>
      </c>
      <c r="J14" s="15" t="s">
        <v>39</v>
      </c>
      <c r="K14" s="35" t="s">
        <v>73</v>
      </c>
      <c r="L14" s="35" t="s">
        <v>78</v>
      </c>
      <c r="M14" s="36"/>
    </row>
    <row r="15" spans="1:13" s="2" customFormat="1" ht="79.5" customHeight="1">
      <c r="A15" s="18" t="s">
        <v>79</v>
      </c>
      <c r="B15" s="22"/>
      <c r="C15" s="22"/>
      <c r="D15" s="20">
        <v>1</v>
      </c>
      <c r="E15" s="15" t="s">
        <v>80</v>
      </c>
      <c r="F15" s="15" t="s">
        <v>44</v>
      </c>
      <c r="G15" s="16" t="s">
        <v>81</v>
      </c>
      <c r="H15" s="15" t="s">
        <v>72</v>
      </c>
      <c r="I15" s="15" t="s">
        <v>22</v>
      </c>
      <c r="J15" s="15" t="s">
        <v>39</v>
      </c>
      <c r="K15" s="35" t="s">
        <v>73</v>
      </c>
      <c r="L15" s="35" t="s">
        <v>82</v>
      </c>
      <c r="M15" s="36"/>
    </row>
    <row r="16" spans="1:13" s="2" customFormat="1" ht="79.5" customHeight="1">
      <c r="A16" s="18" t="s">
        <v>83</v>
      </c>
      <c r="B16" s="22"/>
      <c r="C16" s="22"/>
      <c r="D16" s="20">
        <v>1</v>
      </c>
      <c r="E16" s="15" t="s">
        <v>84</v>
      </c>
      <c r="F16" s="15" t="s">
        <v>44</v>
      </c>
      <c r="G16" s="16" t="s">
        <v>85</v>
      </c>
      <c r="H16" s="15" t="s">
        <v>72</v>
      </c>
      <c r="I16" s="15" t="s">
        <v>22</v>
      </c>
      <c r="J16" s="15" t="s">
        <v>39</v>
      </c>
      <c r="K16" s="35" t="s">
        <v>86</v>
      </c>
      <c r="L16" s="35" t="s">
        <v>87</v>
      </c>
      <c r="M16" s="36"/>
    </row>
    <row r="17" spans="1:13" s="2" customFormat="1" ht="79.5" customHeight="1">
      <c r="A17" s="18" t="s">
        <v>88</v>
      </c>
      <c r="B17" s="23"/>
      <c r="C17" s="23"/>
      <c r="D17" s="20">
        <v>1</v>
      </c>
      <c r="E17" s="15" t="s">
        <v>89</v>
      </c>
      <c r="F17" s="15" t="s">
        <v>44</v>
      </c>
      <c r="G17" s="16" t="s">
        <v>90</v>
      </c>
      <c r="H17" s="15" t="s">
        <v>72</v>
      </c>
      <c r="I17" s="15" t="s">
        <v>22</v>
      </c>
      <c r="J17" s="15" t="s">
        <v>39</v>
      </c>
      <c r="K17" s="35" t="s">
        <v>91</v>
      </c>
      <c r="L17" s="35" t="s">
        <v>92</v>
      </c>
      <c r="M17" s="36"/>
    </row>
    <row r="18" spans="1:13" s="2" customFormat="1" ht="79.5" customHeight="1">
      <c r="A18" s="18" t="s">
        <v>93</v>
      </c>
      <c r="B18" s="21" t="s">
        <v>27</v>
      </c>
      <c r="C18" s="21" t="s">
        <v>28</v>
      </c>
      <c r="D18" s="20">
        <v>1</v>
      </c>
      <c r="E18" s="15" t="s">
        <v>94</v>
      </c>
      <c r="F18" s="15" t="s">
        <v>44</v>
      </c>
      <c r="G18" s="16" t="s">
        <v>95</v>
      </c>
      <c r="H18" s="15" t="s">
        <v>72</v>
      </c>
      <c r="I18" s="15" t="s">
        <v>22</v>
      </c>
      <c r="J18" s="15" t="s">
        <v>39</v>
      </c>
      <c r="K18" s="35" t="s">
        <v>96</v>
      </c>
      <c r="L18" s="35" t="s">
        <v>97</v>
      </c>
      <c r="M18" s="36"/>
    </row>
    <row r="19" spans="1:13" s="2" customFormat="1" ht="79.5" customHeight="1">
      <c r="A19" s="14" t="s">
        <v>98</v>
      </c>
      <c r="B19" s="22"/>
      <c r="C19" s="22"/>
      <c r="D19" s="15">
        <v>1</v>
      </c>
      <c r="E19" s="15" t="s">
        <v>99</v>
      </c>
      <c r="F19" s="15" t="s">
        <v>44</v>
      </c>
      <c r="G19" s="16" t="s">
        <v>100</v>
      </c>
      <c r="H19" s="15" t="s">
        <v>72</v>
      </c>
      <c r="I19" s="15" t="s">
        <v>22</v>
      </c>
      <c r="J19" s="15" t="s">
        <v>39</v>
      </c>
      <c r="K19" s="35" t="s">
        <v>101</v>
      </c>
      <c r="L19" s="35" t="s">
        <v>102</v>
      </c>
      <c r="M19" s="36"/>
    </row>
    <row r="20" spans="1:13" s="2" customFormat="1" ht="79.5" customHeight="1">
      <c r="A20" s="14" t="s">
        <v>103</v>
      </c>
      <c r="B20" s="22"/>
      <c r="C20" s="22"/>
      <c r="D20" s="15">
        <v>1</v>
      </c>
      <c r="E20" s="15" t="s">
        <v>104</v>
      </c>
      <c r="F20" s="15" t="s">
        <v>44</v>
      </c>
      <c r="G20" s="16" t="s">
        <v>105</v>
      </c>
      <c r="H20" s="15" t="s">
        <v>72</v>
      </c>
      <c r="I20" s="15" t="s">
        <v>22</v>
      </c>
      <c r="J20" s="15" t="s">
        <v>39</v>
      </c>
      <c r="K20" s="35" t="s">
        <v>106</v>
      </c>
      <c r="L20" s="35" t="s">
        <v>107</v>
      </c>
      <c r="M20" s="36"/>
    </row>
    <row r="21" spans="1:13" s="2" customFormat="1" ht="79.5" customHeight="1">
      <c r="A21" s="14" t="s">
        <v>108</v>
      </c>
      <c r="B21" s="22"/>
      <c r="C21" s="22"/>
      <c r="D21" s="15">
        <v>1</v>
      </c>
      <c r="E21" s="15" t="s">
        <v>109</v>
      </c>
      <c r="F21" s="15" t="s">
        <v>44</v>
      </c>
      <c r="G21" s="16" t="s">
        <v>110</v>
      </c>
      <c r="H21" s="15" t="s">
        <v>72</v>
      </c>
      <c r="I21" s="15" t="s">
        <v>22</v>
      </c>
      <c r="J21" s="15" t="s">
        <v>39</v>
      </c>
      <c r="K21" s="35" t="s">
        <v>111</v>
      </c>
      <c r="L21" s="35" t="s">
        <v>112</v>
      </c>
      <c r="M21" s="36"/>
    </row>
    <row r="22" spans="1:13" s="2" customFormat="1" ht="79.5" customHeight="1">
      <c r="A22" s="14" t="s">
        <v>113</v>
      </c>
      <c r="B22" s="23"/>
      <c r="C22" s="23"/>
      <c r="D22" s="15">
        <v>1</v>
      </c>
      <c r="E22" s="15" t="s">
        <v>114</v>
      </c>
      <c r="F22" s="15" t="s">
        <v>44</v>
      </c>
      <c r="G22" s="16" t="s">
        <v>115</v>
      </c>
      <c r="H22" s="15" t="s">
        <v>72</v>
      </c>
      <c r="I22" s="15" t="s">
        <v>22</v>
      </c>
      <c r="J22" s="15" t="s">
        <v>39</v>
      </c>
      <c r="K22" s="35" t="s">
        <v>111</v>
      </c>
      <c r="L22" s="35" t="s">
        <v>116</v>
      </c>
      <c r="M22" s="36"/>
    </row>
    <row r="23" spans="1:13" s="2" customFormat="1" ht="84" customHeight="1">
      <c r="A23" s="14" t="s">
        <v>117</v>
      </c>
      <c r="B23" s="15" t="s">
        <v>118</v>
      </c>
      <c r="C23" s="24" t="s">
        <v>28</v>
      </c>
      <c r="D23" s="15">
        <v>1</v>
      </c>
      <c r="E23" s="15" t="s">
        <v>119</v>
      </c>
      <c r="F23" s="15" t="s">
        <v>44</v>
      </c>
      <c r="G23" s="16" t="s">
        <v>120</v>
      </c>
      <c r="H23" s="15" t="s">
        <v>72</v>
      </c>
      <c r="I23" s="15" t="s">
        <v>22</v>
      </c>
      <c r="J23" s="15" t="s">
        <v>23</v>
      </c>
      <c r="K23" s="35" t="s">
        <v>121</v>
      </c>
      <c r="L23" s="35" t="s">
        <v>122</v>
      </c>
      <c r="M23" s="36"/>
    </row>
    <row r="24" spans="1:13" s="2" customFormat="1" ht="99" customHeight="1">
      <c r="A24" s="14" t="s">
        <v>123</v>
      </c>
      <c r="B24" s="15"/>
      <c r="C24" s="25"/>
      <c r="D24" s="15">
        <v>2</v>
      </c>
      <c r="E24" s="15" t="s">
        <v>50</v>
      </c>
      <c r="F24" s="15" t="s">
        <v>44</v>
      </c>
      <c r="G24" s="16" t="s">
        <v>124</v>
      </c>
      <c r="H24" s="15" t="s">
        <v>21</v>
      </c>
      <c r="I24" s="15" t="s">
        <v>22</v>
      </c>
      <c r="J24" s="15" t="s">
        <v>23</v>
      </c>
      <c r="K24" s="35" t="s">
        <v>125</v>
      </c>
      <c r="L24" s="35" t="s">
        <v>126</v>
      </c>
      <c r="M24" s="36"/>
    </row>
    <row r="25" spans="1:13" s="2" customFormat="1" ht="54.75" customHeight="1">
      <c r="A25" s="18" t="s">
        <v>127</v>
      </c>
      <c r="B25" s="21" t="s">
        <v>128</v>
      </c>
      <c r="C25" s="21" t="s">
        <v>17</v>
      </c>
      <c r="D25" s="20">
        <v>1</v>
      </c>
      <c r="E25" s="15" t="s">
        <v>129</v>
      </c>
      <c r="F25" s="15" t="s">
        <v>30</v>
      </c>
      <c r="G25" s="16" t="s">
        <v>130</v>
      </c>
      <c r="H25" s="15" t="s">
        <v>21</v>
      </c>
      <c r="I25" s="15" t="s">
        <v>32</v>
      </c>
      <c r="J25" s="15" t="s">
        <v>23</v>
      </c>
      <c r="K25" s="35" t="s">
        <v>131</v>
      </c>
      <c r="L25" s="35" t="s">
        <v>132</v>
      </c>
      <c r="M25" s="36"/>
    </row>
    <row r="26" spans="1:13" s="2" customFormat="1" ht="64.5" customHeight="1">
      <c r="A26" s="18" t="s">
        <v>133</v>
      </c>
      <c r="B26" s="22"/>
      <c r="C26" s="22"/>
      <c r="D26" s="20">
        <v>1</v>
      </c>
      <c r="E26" s="15" t="s">
        <v>134</v>
      </c>
      <c r="F26" s="15" t="s">
        <v>30</v>
      </c>
      <c r="G26" s="16" t="s">
        <v>135</v>
      </c>
      <c r="H26" s="15" t="s">
        <v>21</v>
      </c>
      <c r="I26" s="15" t="s">
        <v>32</v>
      </c>
      <c r="J26" s="15" t="s">
        <v>23</v>
      </c>
      <c r="K26" s="35" t="s">
        <v>136</v>
      </c>
      <c r="L26" s="35" t="s">
        <v>137</v>
      </c>
      <c r="M26" s="36"/>
    </row>
    <row r="27" spans="1:13" s="3" customFormat="1" ht="76.5" customHeight="1">
      <c r="A27" s="18" t="s">
        <v>138</v>
      </c>
      <c r="B27" s="22"/>
      <c r="C27" s="22"/>
      <c r="D27" s="20">
        <v>1</v>
      </c>
      <c r="E27" s="15" t="s">
        <v>139</v>
      </c>
      <c r="F27" s="15" t="s">
        <v>30</v>
      </c>
      <c r="G27" s="16" t="s">
        <v>140</v>
      </c>
      <c r="H27" s="15" t="s">
        <v>21</v>
      </c>
      <c r="I27" s="15" t="s">
        <v>32</v>
      </c>
      <c r="J27" s="15" t="s">
        <v>23</v>
      </c>
      <c r="K27" s="35" t="s">
        <v>141</v>
      </c>
      <c r="L27" s="37" t="s">
        <v>142</v>
      </c>
      <c r="M27" s="36"/>
    </row>
    <row r="28" spans="1:13" s="2" customFormat="1" ht="90" customHeight="1">
      <c r="A28" s="18" t="s">
        <v>143</v>
      </c>
      <c r="B28" s="22"/>
      <c r="C28" s="22"/>
      <c r="D28" s="20" t="s">
        <v>54</v>
      </c>
      <c r="E28" s="15" t="s">
        <v>65</v>
      </c>
      <c r="F28" s="15" t="s">
        <v>44</v>
      </c>
      <c r="G28" s="16" t="s">
        <v>144</v>
      </c>
      <c r="H28" s="15" t="s">
        <v>21</v>
      </c>
      <c r="I28" s="15" t="s">
        <v>22</v>
      </c>
      <c r="J28" s="15" t="s">
        <v>23</v>
      </c>
      <c r="K28" s="35" t="s">
        <v>145</v>
      </c>
      <c r="L28" s="38" t="s">
        <v>146</v>
      </c>
      <c r="M28" s="36"/>
    </row>
    <row r="29" spans="1:13" s="2" customFormat="1" ht="81.75" customHeight="1">
      <c r="A29" s="18" t="s">
        <v>147</v>
      </c>
      <c r="B29" s="22"/>
      <c r="C29" s="22"/>
      <c r="D29" s="20" t="s">
        <v>42</v>
      </c>
      <c r="E29" s="15" t="s">
        <v>50</v>
      </c>
      <c r="F29" s="15" t="s">
        <v>44</v>
      </c>
      <c r="G29" s="16" t="s">
        <v>148</v>
      </c>
      <c r="H29" s="15" t="s">
        <v>72</v>
      </c>
      <c r="I29" s="15" t="s">
        <v>22</v>
      </c>
      <c r="J29" s="15" t="s">
        <v>23</v>
      </c>
      <c r="K29" s="35" t="s">
        <v>149</v>
      </c>
      <c r="L29" s="37" t="s">
        <v>150</v>
      </c>
      <c r="M29" s="36"/>
    </row>
    <row r="30" spans="1:13" s="2" customFormat="1" ht="78" customHeight="1">
      <c r="A30" s="18" t="s">
        <v>151</v>
      </c>
      <c r="B30" s="22"/>
      <c r="C30" s="22"/>
      <c r="D30" s="20">
        <v>1</v>
      </c>
      <c r="E30" s="15" t="s">
        <v>152</v>
      </c>
      <c r="F30" s="15" t="s">
        <v>44</v>
      </c>
      <c r="G30" s="16" t="s">
        <v>153</v>
      </c>
      <c r="H30" s="15" t="s">
        <v>72</v>
      </c>
      <c r="I30" s="15" t="s">
        <v>22</v>
      </c>
      <c r="J30" s="15" t="s">
        <v>23</v>
      </c>
      <c r="K30" s="35" t="s">
        <v>154</v>
      </c>
      <c r="L30" s="39" t="s">
        <v>155</v>
      </c>
      <c r="M30" s="36"/>
    </row>
    <row r="31" spans="1:13" s="2" customFormat="1" ht="64.5" customHeight="1">
      <c r="A31" s="18" t="s">
        <v>156</v>
      </c>
      <c r="B31" s="22"/>
      <c r="C31" s="22"/>
      <c r="D31" s="20">
        <v>1</v>
      </c>
      <c r="E31" s="15" t="s">
        <v>157</v>
      </c>
      <c r="F31" s="15" t="s">
        <v>44</v>
      </c>
      <c r="G31" s="16" t="s">
        <v>158</v>
      </c>
      <c r="H31" s="15" t="s">
        <v>72</v>
      </c>
      <c r="I31" s="15" t="s">
        <v>22</v>
      </c>
      <c r="J31" s="15" t="s">
        <v>23</v>
      </c>
      <c r="K31" s="35" t="s">
        <v>159</v>
      </c>
      <c r="L31" s="35" t="s">
        <v>160</v>
      </c>
      <c r="M31" s="36"/>
    </row>
    <row r="32" spans="1:13" s="2" customFormat="1" ht="64.5" customHeight="1">
      <c r="A32" s="18" t="s">
        <v>161</v>
      </c>
      <c r="B32" s="23"/>
      <c r="C32" s="23"/>
      <c r="D32" s="20">
        <v>2</v>
      </c>
      <c r="E32" s="15" t="s">
        <v>60</v>
      </c>
      <c r="F32" s="15" t="s">
        <v>44</v>
      </c>
      <c r="G32" s="16" t="s">
        <v>162</v>
      </c>
      <c r="H32" s="15" t="s">
        <v>72</v>
      </c>
      <c r="I32" s="15" t="s">
        <v>22</v>
      </c>
      <c r="J32" s="15" t="s">
        <v>23</v>
      </c>
      <c r="K32" s="35" t="s">
        <v>163</v>
      </c>
      <c r="L32" s="35" t="s">
        <v>164</v>
      </c>
      <c r="M32" s="36"/>
    </row>
    <row r="33" spans="1:13" s="2" customFormat="1" ht="64.5" customHeight="1">
      <c r="A33" s="18" t="s">
        <v>165</v>
      </c>
      <c r="B33" s="21" t="s">
        <v>128</v>
      </c>
      <c r="C33" s="21" t="s">
        <v>17</v>
      </c>
      <c r="D33" s="20">
        <v>1</v>
      </c>
      <c r="E33" s="15" t="s">
        <v>109</v>
      </c>
      <c r="F33" s="15" t="s">
        <v>44</v>
      </c>
      <c r="G33" s="16" t="s">
        <v>166</v>
      </c>
      <c r="H33" s="15" t="s">
        <v>167</v>
      </c>
      <c r="I33" s="15" t="s">
        <v>22</v>
      </c>
      <c r="J33" s="15" t="s">
        <v>23</v>
      </c>
      <c r="K33" s="35" t="s">
        <v>168</v>
      </c>
      <c r="L33" s="35" t="s">
        <v>169</v>
      </c>
      <c r="M33" s="36"/>
    </row>
    <row r="34" spans="1:13" s="2" customFormat="1" ht="64.5" customHeight="1">
      <c r="A34" s="18" t="s">
        <v>170</v>
      </c>
      <c r="B34" s="22"/>
      <c r="C34" s="22"/>
      <c r="D34" s="20">
        <v>1</v>
      </c>
      <c r="E34" s="15" t="s">
        <v>171</v>
      </c>
      <c r="F34" s="15" t="s">
        <v>44</v>
      </c>
      <c r="G34" s="16" t="s">
        <v>172</v>
      </c>
      <c r="H34" s="15" t="s">
        <v>173</v>
      </c>
      <c r="I34" s="15" t="s">
        <v>22</v>
      </c>
      <c r="J34" s="15" t="s">
        <v>23</v>
      </c>
      <c r="K34" s="35" t="s">
        <v>141</v>
      </c>
      <c r="L34" s="35" t="s">
        <v>48</v>
      </c>
      <c r="M34" s="36"/>
    </row>
    <row r="35" spans="1:13" s="2" customFormat="1" ht="64.5" customHeight="1">
      <c r="A35" s="18" t="s">
        <v>174</v>
      </c>
      <c r="B35" s="22"/>
      <c r="C35" s="22"/>
      <c r="D35" s="20">
        <v>1</v>
      </c>
      <c r="E35" s="15" t="s">
        <v>175</v>
      </c>
      <c r="F35" s="15" t="s">
        <v>44</v>
      </c>
      <c r="G35" s="16" t="s">
        <v>176</v>
      </c>
      <c r="H35" s="15" t="s">
        <v>21</v>
      </c>
      <c r="I35" s="15" t="s">
        <v>22</v>
      </c>
      <c r="J35" s="15" t="s">
        <v>23</v>
      </c>
      <c r="K35" s="35" t="s">
        <v>24</v>
      </c>
      <c r="L35" s="35" t="s">
        <v>177</v>
      </c>
      <c r="M35" s="36"/>
    </row>
    <row r="36" spans="1:13" s="2" customFormat="1" ht="64.5" customHeight="1">
      <c r="A36" s="18" t="s">
        <v>178</v>
      </c>
      <c r="B36" s="22"/>
      <c r="C36" s="22"/>
      <c r="D36" s="20" t="s">
        <v>54</v>
      </c>
      <c r="E36" s="15" t="s">
        <v>179</v>
      </c>
      <c r="F36" s="15" t="s">
        <v>44</v>
      </c>
      <c r="G36" s="16" t="s">
        <v>180</v>
      </c>
      <c r="H36" s="15" t="s">
        <v>21</v>
      </c>
      <c r="I36" s="15" t="s">
        <v>22</v>
      </c>
      <c r="J36" s="15" t="s">
        <v>23</v>
      </c>
      <c r="K36" s="35" t="s">
        <v>141</v>
      </c>
      <c r="L36" s="35" t="s">
        <v>181</v>
      </c>
      <c r="M36" s="36"/>
    </row>
    <row r="37" spans="1:13" s="2" customFormat="1" ht="64.5" customHeight="1">
      <c r="A37" s="14" t="s">
        <v>182</v>
      </c>
      <c r="B37" s="22"/>
      <c r="C37" s="22"/>
      <c r="D37" s="15" t="s">
        <v>35</v>
      </c>
      <c r="E37" s="15" t="s">
        <v>183</v>
      </c>
      <c r="F37" s="15" t="s">
        <v>44</v>
      </c>
      <c r="G37" s="16" t="s">
        <v>184</v>
      </c>
      <c r="H37" s="15" t="s">
        <v>21</v>
      </c>
      <c r="I37" s="15" t="s">
        <v>22</v>
      </c>
      <c r="J37" s="15" t="s">
        <v>23</v>
      </c>
      <c r="K37" s="35" t="s">
        <v>185</v>
      </c>
      <c r="L37" s="35" t="s">
        <v>186</v>
      </c>
      <c r="M37" s="36"/>
    </row>
    <row r="38" spans="1:13" s="2" customFormat="1" ht="84" customHeight="1">
      <c r="A38" s="14" t="s">
        <v>187</v>
      </c>
      <c r="B38" s="22"/>
      <c r="C38" s="22"/>
      <c r="D38" s="15">
        <v>1</v>
      </c>
      <c r="E38" s="15" t="s">
        <v>188</v>
      </c>
      <c r="F38" s="15" t="s">
        <v>44</v>
      </c>
      <c r="G38" s="16" t="s">
        <v>189</v>
      </c>
      <c r="H38" s="15" t="s">
        <v>21</v>
      </c>
      <c r="I38" s="15" t="s">
        <v>22</v>
      </c>
      <c r="J38" s="15" t="s">
        <v>23</v>
      </c>
      <c r="K38" s="35" t="s">
        <v>190</v>
      </c>
      <c r="L38" s="35" t="s">
        <v>191</v>
      </c>
      <c r="M38" s="36"/>
    </row>
    <row r="39" spans="1:13" s="2" customFormat="1" ht="64.5" customHeight="1">
      <c r="A39" s="14" t="s">
        <v>192</v>
      </c>
      <c r="B39" s="22"/>
      <c r="C39" s="22"/>
      <c r="D39" s="15" t="s">
        <v>35</v>
      </c>
      <c r="E39" s="15" t="s">
        <v>193</v>
      </c>
      <c r="F39" s="15" t="s">
        <v>44</v>
      </c>
      <c r="G39" s="16" t="s">
        <v>194</v>
      </c>
      <c r="H39" s="15" t="s">
        <v>72</v>
      </c>
      <c r="I39" s="15" t="s">
        <v>22</v>
      </c>
      <c r="J39" s="15" t="s">
        <v>23</v>
      </c>
      <c r="K39" s="35" t="s">
        <v>195</v>
      </c>
      <c r="L39" s="35" t="s">
        <v>196</v>
      </c>
      <c r="M39" s="36"/>
    </row>
    <row r="40" spans="1:13" s="2" customFormat="1" ht="64.5" customHeight="1">
      <c r="A40" s="14" t="s">
        <v>197</v>
      </c>
      <c r="B40" s="23"/>
      <c r="C40" s="23"/>
      <c r="D40" s="15">
        <v>1</v>
      </c>
      <c r="E40" s="15" t="s">
        <v>198</v>
      </c>
      <c r="F40" s="15" t="s">
        <v>44</v>
      </c>
      <c r="G40" s="16" t="s">
        <v>199</v>
      </c>
      <c r="H40" s="15" t="s">
        <v>72</v>
      </c>
      <c r="I40" s="15" t="s">
        <v>22</v>
      </c>
      <c r="J40" s="15" t="s">
        <v>23</v>
      </c>
      <c r="K40" s="35" t="s">
        <v>200</v>
      </c>
      <c r="L40" s="35" t="s">
        <v>201</v>
      </c>
      <c r="M40" s="36"/>
    </row>
    <row r="41" spans="1:13" s="2" customFormat="1" ht="94.5" customHeight="1">
      <c r="A41" s="14" t="s">
        <v>202</v>
      </c>
      <c r="B41" s="21" t="s">
        <v>128</v>
      </c>
      <c r="C41" s="21" t="s">
        <v>17</v>
      </c>
      <c r="D41" s="15">
        <v>1</v>
      </c>
      <c r="E41" s="15" t="s">
        <v>203</v>
      </c>
      <c r="F41" s="15" t="s">
        <v>44</v>
      </c>
      <c r="G41" s="16" t="s">
        <v>204</v>
      </c>
      <c r="H41" s="15" t="s">
        <v>72</v>
      </c>
      <c r="I41" s="15" t="s">
        <v>22</v>
      </c>
      <c r="J41" s="15" t="s">
        <v>23</v>
      </c>
      <c r="K41" s="35" t="s">
        <v>205</v>
      </c>
      <c r="L41" s="35" t="s">
        <v>206</v>
      </c>
      <c r="M41" s="36"/>
    </row>
    <row r="42" spans="1:13" s="2" customFormat="1" ht="64.5" customHeight="1">
      <c r="A42" s="14" t="s">
        <v>207</v>
      </c>
      <c r="B42" s="23"/>
      <c r="C42" s="23"/>
      <c r="D42" s="15">
        <v>1</v>
      </c>
      <c r="E42" s="15" t="s">
        <v>55</v>
      </c>
      <c r="F42" s="15" t="s">
        <v>44</v>
      </c>
      <c r="G42" s="16" t="s">
        <v>208</v>
      </c>
      <c r="H42" s="15" t="s">
        <v>72</v>
      </c>
      <c r="I42" s="15" t="s">
        <v>22</v>
      </c>
      <c r="J42" s="15" t="s">
        <v>23</v>
      </c>
      <c r="K42" s="35" t="s">
        <v>209</v>
      </c>
      <c r="L42" s="35" t="s">
        <v>210</v>
      </c>
      <c r="M42" s="36"/>
    </row>
    <row r="43" spans="1:12" ht="27.75" customHeight="1">
      <c r="A43" s="26" t="s">
        <v>211</v>
      </c>
      <c r="B43" s="27"/>
      <c r="C43" s="28"/>
      <c r="D43" s="29">
        <v>60</v>
      </c>
      <c r="E43" s="29" t="s">
        <v>212</v>
      </c>
      <c r="F43" s="29" t="s">
        <v>212</v>
      </c>
      <c r="G43" s="29"/>
      <c r="H43" s="29" t="s">
        <v>212</v>
      </c>
      <c r="I43" s="29" t="s">
        <v>212</v>
      </c>
      <c r="J43" s="29" t="s">
        <v>212</v>
      </c>
      <c r="K43" s="29" t="s">
        <v>212</v>
      </c>
      <c r="L43" s="29" t="s">
        <v>212</v>
      </c>
    </row>
    <row r="44" spans="1:12" ht="51.75" customHeight="1">
      <c r="A44" s="30" t="s">
        <v>213</v>
      </c>
      <c r="B44" s="30"/>
      <c r="C44" s="30"/>
      <c r="D44" s="30"/>
      <c r="E44" s="30"/>
      <c r="F44" s="30"/>
      <c r="G44" s="30"/>
      <c r="H44" s="30"/>
      <c r="I44" s="30"/>
      <c r="J44" s="40"/>
      <c r="K44" s="30"/>
      <c r="L44" s="30"/>
    </row>
  </sheetData>
  <sheetProtection/>
  <autoFilter ref="A4:M44"/>
  <mergeCells count="27">
    <mergeCell ref="A1:B1"/>
    <mergeCell ref="A2:L2"/>
    <mergeCell ref="I3:L3"/>
    <mergeCell ref="A43:C43"/>
    <mergeCell ref="A44:L44"/>
    <mergeCell ref="A3:A4"/>
    <mergeCell ref="B3:B4"/>
    <mergeCell ref="B6:B10"/>
    <mergeCell ref="B11:B17"/>
    <mergeCell ref="B18:B22"/>
    <mergeCell ref="B23:B24"/>
    <mergeCell ref="B25:B32"/>
    <mergeCell ref="B33:B40"/>
    <mergeCell ref="B41:B42"/>
    <mergeCell ref="C3:C4"/>
    <mergeCell ref="C6:C10"/>
    <mergeCell ref="C11:C17"/>
    <mergeCell ref="C18:C22"/>
    <mergeCell ref="C23:C24"/>
    <mergeCell ref="C25:C32"/>
    <mergeCell ref="C33:C40"/>
    <mergeCell ref="C41:C42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H24">
      <formula1>"2022年应届毕业生,2022年应届毕业生和社会人员,社会人员"</formula1>
    </dataValidation>
    <dataValidation type="list" allowBlank="1" showInputMessage="1" showErrorMessage="1" sqref="H27 H28">
      <formula1>"2019年应届毕业生,2019年应届毕业生和社会人员,社会人员"</formula1>
    </dataValidation>
    <dataValidation type="list" allowBlank="1" showInputMessage="1" showErrorMessage="1" sqref="I26 I27 I36 I23:I24 I37:I39 I40:I42">
      <formula1>"30周岁以下,35周岁以下,40周岁以下,45周岁以下"</formula1>
    </dataValidation>
    <dataValidation errorStyle="warning" type="list" allowBlank="1" showErrorMessage="1" sqref="H37">
      <formula1>"2019年应届毕业生,2019年应届毕业生和社会人员,社会人员"</formula1>
    </dataValidation>
  </dataValidations>
  <printOptions/>
  <pageMargins left="0.55" right="0.55" top="0.28" bottom="0.16" header="0.31" footer="0.5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卫生健康局办公室</dc:creator>
  <cp:keywords/>
  <dc:description/>
  <cp:lastModifiedBy>肖俊雅:办理人</cp:lastModifiedBy>
  <dcterms:created xsi:type="dcterms:W3CDTF">2021-11-23T09:10:16Z</dcterms:created>
  <dcterms:modified xsi:type="dcterms:W3CDTF">2022-06-30T10:43:10Z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